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9" i="1" l="1"/>
  <c r="E8" i="1"/>
  <c r="E7" i="1"/>
  <c r="E9" i="1" l="1"/>
</calcChain>
</file>

<file path=xl/sharedStrings.xml><?xml version="1.0" encoding="utf-8"?>
<sst xmlns="http://schemas.openxmlformats.org/spreadsheetml/2006/main" count="19" uniqueCount="19">
  <si>
    <t>OFFERTA ECONOMICA</t>
  </si>
  <si>
    <t>EURO</t>
  </si>
  <si>
    <t>IMPRESA ______________________________ (la ragione sociale) CON SEDE LEGALE IN _____________________ ,  numero di codice fiscale e di partita IVA  _______________________________________________________</t>
  </si>
  <si>
    <t>SI DICHIARA, ALTRESI':</t>
  </si>
  <si>
    <t>1. DI mantenere valida l’offerta, al fine dell’espletamento della procedura di gara, per 240 giorni dalla data di scadenza del termine fissato per la presentazione della stessa;
2. CHE gli oneri della sicurezza propri dell’impresa ai sensi dell’art. 87, 4 comma D.lgs. 50/2016 SONO PARI AD € ________________________</t>
  </si>
  <si>
    <t>FIRMA  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del legale rappresentante dell’offerente (o dI persona munita da comprovati poteri di firma la cui procura sia stata prodotta nella Busta A – Documenti per la partecipazione alla gara).</t>
  </si>
  <si>
    <t xml:space="preserve">IL SOTTOSCRITTO ______________________________________ ( nome, cognome) NATO A ______________________ IL ______________________, DOMICILIATO PER LA CARICA IN ___________________________ IN QUALITA' DI ___________________________________ (legale rappresentante o persona munita di comprovati poteri di firma, la cui procura sia stata prodotta nella busta contrassegnata dalla lettera “A”),                                                                      (EVENTUALE) IN ASSOCIAZIONE DI IMPRESA CON :                                                                         </t>
  </si>
  <si>
    <t>IN LETTERE</t>
  </si>
  <si>
    <t>ORDINARI</t>
  </si>
  <si>
    <t>BASE D'ASTA U.M.</t>
  </si>
  <si>
    <t>prezzo offerto per um</t>
  </si>
  <si>
    <t>primo totale</t>
  </si>
  <si>
    <t>DIURNI</t>
  </si>
  <si>
    <t xml:space="preserve">INTERVENTI CHIRURGICI                                      (unità di misura) </t>
  </si>
  <si>
    <t>INTERVENTI CHIRURGICI ORDINARI</t>
  </si>
  <si>
    <t>INTERVENTI CHIRURGICI IN DH E SDAC</t>
  </si>
  <si>
    <t>SERVIZIO DI STERILIZZAZIONE E  FORNITURA, IN NOLEGGIO, E DELLA MANUTENZIONE  DELLO STRUMENTARIO CHIRURGICO per un periodo di 84 mesi (IVA ESCLUSA)</t>
  </si>
  <si>
    <t>PREZZO COMPLESSIVO, IVA ESCLUSA, PER IL SERVIZIO DI TERILIZZAZIONE E   FORNITURA, IN NOLEGGIO, E DELLA MANUTENZIONE  DELLO STRUMENTARIO CHIRURGICO , PER UN PERIODO DI 84  MESI (AL LORDO DEGLI ONERI DELLA SICUREZZA  PROPRI DELL'IMPRESA, SOTTO RIPORTATI, ED AL NETTO DEGLI ONERI DA INTERFERENZA, RIPORTATI NEL DUVRI E CHE SARANNO AGGIUNTI AL VALORE DELL'ACCORDO QUADRO, IN SEDE CONTRATTUALE)</t>
  </si>
  <si>
    <t xml:space="preserve">FORMULA LA SEGUENTE                                                                                                                                                                                                                                                                                                                                                                                                                                                                                                       OFFERTA ECONOMICA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</si>
</sst>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6"/>
      <color theme="1"/>
      <name val="Utsaah"/>
      <family val="2"/>
    </font>
    <font>
      <b/>
      <sz val="14"/>
      <color theme="1"/>
      <name val="Utsaah"/>
      <family val="2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44" fontId="9" fillId="7" borderId="1" xfId="2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center" vertical="center" wrapText="1"/>
    </xf>
    <xf numFmtId="44" fontId="9" fillId="8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164" fontId="9" fillId="7" borderId="1" xfId="1" applyNumberFormat="1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164" fontId="9" fillId="8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13"/>
  <sheetViews>
    <sheetView tabSelected="1" topLeftCell="A7" workbookViewId="0">
      <selection activeCell="I4" sqref="I4"/>
    </sheetView>
  </sheetViews>
  <sheetFormatPr defaultRowHeight="15" x14ac:dyDescent="0.25"/>
  <cols>
    <col min="1" max="1" width="34.5703125" style="1" customWidth="1"/>
    <col min="2" max="3" width="12.42578125" style="1" customWidth="1"/>
    <col min="4" max="4" width="12.85546875" style="1" customWidth="1"/>
    <col min="5" max="5" width="14.28515625" style="1" customWidth="1"/>
    <col min="6" max="6" width="35" customWidth="1"/>
  </cols>
  <sheetData>
    <row r="1" spans="1:16375" ht="73.5" customHeight="1" x14ac:dyDescent="0.25">
      <c r="A1" s="25" t="s">
        <v>2</v>
      </c>
      <c r="B1" s="26"/>
      <c r="C1" s="26"/>
      <c r="D1" s="26"/>
      <c r="E1" s="26"/>
      <c r="F1" s="27"/>
    </row>
    <row r="2" spans="1:16375" ht="84.75" customHeight="1" x14ac:dyDescent="0.4">
      <c r="A2" s="28" t="s">
        <v>6</v>
      </c>
      <c r="B2" s="29"/>
      <c r="C2" s="29"/>
      <c r="D2" s="29"/>
      <c r="E2" s="29"/>
      <c r="F2" s="30"/>
    </row>
    <row r="3" spans="1:16375" ht="65.25" customHeight="1" x14ac:dyDescent="0.25">
      <c r="A3" s="31" t="s">
        <v>18</v>
      </c>
      <c r="B3" s="32"/>
      <c r="C3" s="32"/>
      <c r="D3" s="32"/>
      <c r="E3" s="32"/>
      <c r="F3" s="33"/>
    </row>
    <row r="4" spans="1:16375" ht="52.5" customHeight="1" x14ac:dyDescent="0.25">
      <c r="A4" s="36" t="s">
        <v>0</v>
      </c>
      <c r="B4" s="37"/>
      <c r="C4" s="37"/>
      <c r="D4" s="37"/>
      <c r="E4" s="37"/>
      <c r="F4" s="38"/>
    </row>
    <row r="5" spans="1:16375" ht="30" customHeight="1" x14ac:dyDescent="0.25">
      <c r="A5" s="24" t="s">
        <v>16</v>
      </c>
      <c r="B5" s="24"/>
      <c r="C5" s="24"/>
      <c r="D5" s="24"/>
      <c r="E5" s="2"/>
      <c r="F5" s="3"/>
    </row>
    <row r="6" spans="1:16375" ht="24" x14ac:dyDescent="0.25">
      <c r="A6" s="5" t="s">
        <v>13</v>
      </c>
      <c r="B6" s="5" t="s">
        <v>8</v>
      </c>
      <c r="C6" s="5" t="s">
        <v>9</v>
      </c>
      <c r="D6" s="5" t="s">
        <v>10</v>
      </c>
      <c r="E6" s="5" t="s">
        <v>11</v>
      </c>
      <c r="F6" s="6" t="s">
        <v>12</v>
      </c>
    </row>
    <row r="7" spans="1:16375" ht="15.75" thickBot="1" x14ac:dyDescent="0.3">
      <c r="A7" s="7" t="s">
        <v>14</v>
      </c>
      <c r="B7" s="19">
        <v>16500</v>
      </c>
      <c r="C7" s="9">
        <v>145</v>
      </c>
      <c r="D7" s="10">
        <v>0</v>
      </c>
      <c r="E7" s="11">
        <f>B7*D7</f>
        <v>0</v>
      </c>
      <c r="F7" s="8"/>
    </row>
    <row r="8" spans="1:16375" ht="15.75" thickBot="1" x14ac:dyDescent="0.3">
      <c r="A8" s="7" t="s">
        <v>15</v>
      </c>
      <c r="B8" s="19">
        <v>11000</v>
      </c>
      <c r="C8" s="9">
        <v>25</v>
      </c>
      <c r="D8" s="10">
        <v>0</v>
      </c>
      <c r="E8" s="11">
        <f t="shared" ref="E8" si="0">B8*D8</f>
        <v>0</v>
      </c>
      <c r="F8" s="8"/>
    </row>
    <row r="9" spans="1:16375" x14ac:dyDescent="0.25">
      <c r="A9" s="12"/>
      <c r="B9" s="13">
        <f>SUM(B7:B8)</f>
        <v>27500</v>
      </c>
      <c r="C9" s="14"/>
      <c r="D9" s="15"/>
      <c r="E9" s="16">
        <f>SUM(E7:E8)</f>
        <v>0</v>
      </c>
      <c r="F9" s="13"/>
    </row>
    <row r="10" spans="1:16375" ht="101.25" customHeight="1" x14ac:dyDescent="0.25">
      <c r="A10" s="35" t="s">
        <v>17</v>
      </c>
      <c r="B10" s="35"/>
      <c r="C10" s="35"/>
      <c r="D10" s="35"/>
      <c r="E10" s="17" t="s">
        <v>1</v>
      </c>
      <c r="F10" s="4" t="s">
        <v>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</row>
    <row r="11" spans="1:16375" ht="42.75" customHeight="1" x14ac:dyDescent="0.25">
      <c r="A11" s="34" t="s">
        <v>3</v>
      </c>
      <c r="B11" s="34"/>
      <c r="C11" s="34"/>
      <c r="D11" s="34"/>
      <c r="E11" s="34"/>
      <c r="F11" s="34"/>
    </row>
    <row r="12" spans="1:16375" ht="73.5" customHeight="1" x14ac:dyDescent="0.25">
      <c r="A12" s="20" t="s">
        <v>4</v>
      </c>
      <c r="B12" s="21"/>
      <c r="C12" s="21"/>
      <c r="D12" s="21"/>
      <c r="E12" s="21"/>
      <c r="F12" s="22"/>
    </row>
    <row r="13" spans="1:16375" ht="59.25" customHeight="1" x14ac:dyDescent="0.25">
      <c r="A13" s="23" t="s">
        <v>5</v>
      </c>
      <c r="B13" s="23"/>
      <c r="C13" s="23"/>
      <c r="D13" s="23"/>
      <c r="E13" s="23"/>
      <c r="F13" s="23"/>
    </row>
  </sheetData>
  <mergeCells count="9">
    <mergeCell ref="A12:F12"/>
    <mergeCell ref="A13:F13"/>
    <mergeCell ref="A5:D5"/>
    <mergeCell ref="A1:F1"/>
    <mergeCell ref="A2:F2"/>
    <mergeCell ref="A3:F3"/>
    <mergeCell ref="A11:F11"/>
    <mergeCell ref="A10:D10"/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tiziana.petrella</dc:creator>
  <cp:lastModifiedBy>Tiziana Petrella</cp:lastModifiedBy>
  <dcterms:created xsi:type="dcterms:W3CDTF">2016-08-20T17:28:13Z</dcterms:created>
  <dcterms:modified xsi:type="dcterms:W3CDTF">2017-02-15T07:25:28Z</dcterms:modified>
</cp:coreProperties>
</file>